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116\research$\pub\課共通\出版会・出版助成\2025\【2025】出版助成\①出版助成要項・計画書等申請書類(2026）\確定版\"/>
    </mc:Choice>
  </mc:AlternateContent>
  <xr:revisionPtr revIDLastSave="0" documentId="13_ncr:1_{40D8C9B0-646A-4957-9F13-4121FA46861A}" xr6:coauthVersionLast="47" xr6:coauthVersionMax="47" xr10:uidLastSave="{00000000-0000-0000-0000-000000000000}"/>
  <bookViews>
    <workbookView xWindow="-120" yWindow="-120" windowWidth="20730" windowHeight="11160" xr2:uid="{11516705-D67C-4E8F-93EB-90A7539C221D}"/>
  </bookViews>
  <sheets>
    <sheet name="出版計画書①" sheetId="1" r:id="rId1"/>
    <sheet name="出版計画書②" sheetId="2" r:id="rId2"/>
    <sheet name="出版計画書③" sheetId="4" r:id="rId3"/>
    <sheet name="事務局用" sheetId="3" r:id="rId4"/>
  </sheets>
  <definedNames>
    <definedName name="_xlnm.Print_Area" localSheetId="0">出版計画書①!$A$1:$AH$41</definedName>
    <definedName name="_xlnm.Print_Area" localSheetId="1">出版計画書②!$A$1:$AH$45</definedName>
    <definedName name="_xlnm.Print_Area" localSheetId="2">出版計画書③!$A$1:$AH$45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3" l="1"/>
  <c r="B7" i="3" l="1"/>
  <c r="A7" i="3"/>
  <c r="E3" i="3" l="1"/>
  <c r="M3" i="3" l="1"/>
  <c r="O3" i="3" s="1"/>
  <c r="L3" i="3"/>
  <c r="J3" i="3"/>
  <c r="I3" i="3"/>
  <c r="H3" i="3"/>
  <c r="G3" i="3"/>
  <c r="F3" i="3"/>
  <c r="D3" i="3"/>
  <c r="C3" i="3"/>
  <c r="A3" i="3"/>
  <c r="K3" i="3" l="1"/>
  <c r="E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関根　亮</author>
  </authors>
  <commentList>
    <comment ref="O2" authorId="0" shapeId="0" xr:uid="{721DDDF2-AECB-4B18-A979-60400CF49B19}">
      <text>
        <r>
          <rPr>
            <b/>
            <sz val="9"/>
            <color indexed="81"/>
            <rFont val="MS P ゴシック"/>
            <family val="3"/>
            <charset val="128"/>
          </rPr>
          <t>関根　亮:</t>
        </r>
        <r>
          <rPr>
            <sz val="9"/>
            <color indexed="81"/>
            <rFont val="MS P ゴシック"/>
            <family val="3"/>
            <charset val="128"/>
          </rPr>
          <t xml:space="preserve">
若手枠フラグが立ってる場合は申請番号を塗りつぶしする。</t>
        </r>
      </text>
    </comment>
  </commentList>
</comments>
</file>

<file path=xl/sharedStrings.xml><?xml version="1.0" encoding="utf-8"?>
<sst xmlns="http://schemas.openxmlformats.org/spreadsheetml/2006/main" count="89" uniqueCount="74">
  <si>
    <t>出    版    計    画    書</t>
  </si>
  <si>
    <t>現所属</t>
  </si>
  <si>
    <t>②出版予定年月日</t>
  </si>
  <si>
    <t>④出版物の学問分野</t>
  </si>
  <si>
    <t>⑤出版物に関連するキーワード（5個程度）</t>
  </si>
  <si>
    <t>⑥和・欧・その他の別</t>
  </si>
  <si>
    <t>判</t>
  </si>
  <si>
    <t>経費内訳</t>
  </si>
  <si>
    <t>⑰ 計＜⑪～⑯＞</t>
  </si>
  <si>
    <t>⑳編著者及び寄稿者全員の氏名・所属機関（応募者を含む） 　※訳者・監訳者等も本欄に記入</t>
  </si>
  <si>
    <t>(様式第1号)</t>
    <phoneticPr fontId="9"/>
  </si>
  <si>
    <r>
      <t>㉑</t>
    </r>
    <r>
      <rPr>
        <sz val="10.5"/>
        <color rgb="FF000000"/>
        <rFont val="ＭＳ Ｐ明朝"/>
        <family val="1"/>
        <charset val="128"/>
      </rPr>
      <t>出版の目的及び学術的意義　</t>
    </r>
    <r>
      <rPr>
        <sz val="10.5"/>
        <color rgb="FFFF0000"/>
        <rFont val="ＭＳ Ｐ明朝"/>
        <family val="1"/>
        <charset val="128"/>
      </rPr>
      <t xml:space="preserve"> ※枠内に収まるようにご記入ください。</t>
    </r>
  </si>
  <si>
    <t>応募資格
※右記の応募資格1～4から該当する番号を選んで〈応募資格番号〉欄に数字を記入</t>
    <phoneticPr fontId="9"/>
  </si>
  <si>
    <t xml:space="preserve">⑪組版代     </t>
    <phoneticPr fontId="9"/>
  </si>
  <si>
    <t xml:space="preserve">⑭印刷代            </t>
    <phoneticPr fontId="9"/>
  </si>
  <si>
    <t xml:space="preserve">⑫製版代         </t>
    <phoneticPr fontId="9"/>
  </si>
  <si>
    <t xml:space="preserve">⑮用紙代            </t>
    <phoneticPr fontId="9"/>
  </si>
  <si>
    <t xml:space="preserve">⑬刷版代         </t>
    <phoneticPr fontId="9"/>
  </si>
  <si>
    <t xml:space="preserve">⑯製本代             </t>
    <phoneticPr fontId="9"/>
  </si>
  <si>
    <t>⑱消費税</t>
    <rPh sb="1" eb="4">
      <t>ショウヒゼイ</t>
    </rPh>
    <phoneticPr fontId="9"/>
  </si>
  <si>
    <t>⑲　経　費      
＜⑰＋⑱＞</t>
    <phoneticPr fontId="9"/>
  </si>
  <si>
    <t xml:space="preserve">
　　　　　　　　　　　　　　　　　　　　　　　　　　　　　　　　　　　　　　　　　　　　　　　　　　　　　　　　　　　　　　　　　　　　（全員で　　名）</t>
    <phoneticPr fontId="9"/>
  </si>
  <si>
    <t>⑦判  型</t>
    <phoneticPr fontId="9"/>
  </si>
  <si>
    <t>⑧ページ数</t>
    <phoneticPr fontId="9"/>
  </si>
  <si>
    <t>⑨発行部数</t>
    <phoneticPr fontId="9"/>
  </si>
  <si>
    <t>〒</t>
    <phoneticPr fontId="9"/>
  </si>
  <si>
    <t>頁</t>
    <rPh sb="0" eb="1">
      <t>ページ</t>
    </rPh>
    <phoneticPr fontId="9"/>
  </si>
  <si>
    <t>部</t>
    <rPh sb="0" eb="1">
      <t>ブ</t>
    </rPh>
    <phoneticPr fontId="9"/>
  </si>
  <si>
    <t>「　　　　　　　　　　　　」　「　　　　　　　　　　　　」　「　　　　　　　　　　　　」　「　　　　　　　　　　　　」　「　　　　　　　　　　　　」</t>
    <phoneticPr fontId="9"/>
  </si>
  <si>
    <t>③審査希望分野</t>
    <phoneticPr fontId="9"/>
  </si>
  <si>
    <t xml:space="preserve">(人文・社会・自然から1つ選んで記入)
</t>
    <phoneticPr fontId="9"/>
  </si>
  <si>
    <t>本人
連絡先</t>
    <rPh sb="0" eb="2">
      <t>ホンニン</t>
    </rPh>
    <rPh sb="3" eb="5">
      <t>レンラク</t>
    </rPh>
    <rPh sb="5" eb="6">
      <t>サキ</t>
    </rPh>
    <phoneticPr fontId="9"/>
  </si>
  <si>
    <t>生年月日</t>
    <phoneticPr fontId="9"/>
  </si>
  <si>
    <t>職名</t>
    <rPh sb="0" eb="2">
      <t>ショクメイ</t>
    </rPh>
    <phoneticPr fontId="9"/>
  </si>
  <si>
    <r>
      <t xml:space="preserve">1.本学専任教員　 2.退職教員　 3.本学に所属する研究者
4.本学校友　※4の場合のみ以下をご記入ください。
　　　　本学における最終学歴
　　　　〔　　　年　　　月　　　　　　　　　　　　              　　　　〕
博士号の取得年月 〔　　　　　年　　　　月 〕
</t>
    </r>
    <r>
      <rPr>
        <b/>
        <sz val="10.5"/>
        <color rgb="FF0070C0"/>
        <rFont val="ＭＳ Ｐ明朝"/>
        <family val="1"/>
        <charset val="128"/>
      </rPr>
      <t>※応募資格については、募集案内をご参照ください。</t>
    </r>
    <phoneticPr fontId="9"/>
  </si>
  <si>
    <t>〈応募資格番号〉</t>
    <phoneticPr fontId="9"/>
  </si>
  <si>
    <t>　　年　　　月　　　日生</t>
    <phoneticPr fontId="9"/>
  </si>
  <si>
    <t>Ｅmail：　                        　</t>
    <phoneticPr fontId="9"/>
  </si>
  <si>
    <r>
      <rPr>
        <u/>
        <sz val="10.5"/>
        <color rgb="FF000000"/>
        <rFont val="ＭＳ Ｐ明朝"/>
        <family val="1"/>
        <charset val="128"/>
      </rPr>
      <t>電話：　　</t>
    </r>
    <r>
      <rPr>
        <sz val="10.5"/>
        <color rgb="FF000000"/>
        <rFont val="ＭＳ Ｐ明朝"/>
        <family val="1"/>
        <charset val="128"/>
      </rPr>
      <t>　</t>
    </r>
    <phoneticPr fontId="9"/>
  </si>
  <si>
    <t>立 教 大 学 総 長    殿</t>
    <phoneticPr fontId="9"/>
  </si>
  <si>
    <r>
      <t xml:space="preserve">㉒出版物の内容(概要)　　 </t>
    </r>
    <r>
      <rPr>
        <sz val="10.5"/>
        <color rgb="FFFF0000"/>
        <rFont val="ＭＳ Ｐ明朝"/>
        <family val="1"/>
        <charset val="128"/>
      </rPr>
      <t>※枠内に収まるようにご記入ください。</t>
    </r>
    <phoneticPr fontId="9"/>
  </si>
  <si>
    <t>＜個人情報の取り扱いについて＞</t>
    <phoneticPr fontId="9"/>
  </si>
  <si>
    <t>本計画書に記載された個人情報については、立教大学出版助成の募集案内に基づく諸連絡・諸手続きのみに使用いたします。</t>
    <phoneticPr fontId="9"/>
  </si>
  <si>
    <t>住所：</t>
    <phoneticPr fontId="9"/>
  </si>
  <si>
    <t>年     　月     　日</t>
    <phoneticPr fontId="9"/>
  </si>
  <si>
    <t>申請者</t>
    <rPh sb="0" eb="3">
      <t>シンセイシャ</t>
    </rPh>
    <phoneticPr fontId="17"/>
  </si>
  <si>
    <t>応募資格</t>
    <rPh sb="0" eb="2">
      <t>オウボ</t>
    </rPh>
    <rPh sb="2" eb="4">
      <t>シカク</t>
    </rPh>
    <phoneticPr fontId="19"/>
  </si>
  <si>
    <t>申請者所属</t>
    <rPh sb="0" eb="3">
      <t>シンセイシャ</t>
    </rPh>
    <rPh sb="3" eb="5">
      <t>ショゾク</t>
    </rPh>
    <phoneticPr fontId="19"/>
  </si>
  <si>
    <t>申請者職名</t>
    <rPh sb="0" eb="3">
      <t>シンセイシャ</t>
    </rPh>
    <rPh sb="3" eb="5">
      <t>ショクメイ</t>
    </rPh>
    <phoneticPr fontId="19"/>
  </si>
  <si>
    <t>書名</t>
  </si>
  <si>
    <t>審査希望分野</t>
    <rPh sb="0" eb="2">
      <t>シンサ</t>
    </rPh>
    <rPh sb="2" eb="4">
      <t>キボウ</t>
    </rPh>
    <rPh sb="4" eb="6">
      <t>ブンヤ</t>
    </rPh>
    <phoneticPr fontId="19"/>
  </si>
  <si>
    <t>言語</t>
    <rPh sb="0" eb="2">
      <t>ゲンゴ</t>
    </rPh>
    <phoneticPr fontId="19"/>
  </si>
  <si>
    <t>形態</t>
    <rPh sb="0" eb="2">
      <t>ケイタイ</t>
    </rPh>
    <phoneticPr fontId="19"/>
  </si>
  <si>
    <t>部数</t>
    <rPh sb="0" eb="2">
      <t>ブスウ</t>
    </rPh>
    <phoneticPr fontId="19"/>
  </si>
  <si>
    <t>直接経費</t>
    <rPh sb="0" eb="4">
      <t>チョクセツケイヒ</t>
    </rPh>
    <phoneticPr fontId="19"/>
  </si>
  <si>
    <t>助成額</t>
    <rPh sb="0" eb="2">
      <t>ジョセイ</t>
    </rPh>
    <rPh sb="2" eb="3">
      <t>ガク</t>
    </rPh>
    <phoneticPr fontId="19"/>
  </si>
  <si>
    <t>出版社</t>
    <rPh sb="0" eb="3">
      <t>シュッパンシャ</t>
    </rPh>
    <phoneticPr fontId="19"/>
  </si>
  <si>
    <t>氏名</t>
    <rPh sb="0" eb="2">
      <t>シメイ</t>
    </rPh>
    <phoneticPr fontId="9"/>
  </si>
  <si>
    <t>円</t>
    <rPh sb="0" eb="1">
      <t>エン</t>
    </rPh>
    <phoneticPr fontId="9"/>
  </si>
  <si>
    <t>歳</t>
    <rPh sb="0" eb="1">
      <t>サイ</t>
    </rPh>
    <phoneticPr fontId="9"/>
  </si>
  <si>
    <t>2026年4月1日現在↓</t>
    <phoneticPr fontId="9"/>
  </si>
  <si>
    <t>若手枠・一般枠</t>
    <rPh sb="0" eb="2">
      <t>ワカテ</t>
    </rPh>
    <rPh sb="2" eb="3">
      <t>ワク</t>
    </rPh>
    <rPh sb="4" eb="6">
      <t>イッパン</t>
    </rPh>
    <rPh sb="6" eb="7">
      <t>ワク</t>
    </rPh>
    <phoneticPr fontId="9"/>
  </si>
  <si>
    <t>応募管理用</t>
    <rPh sb="0" eb="2">
      <t>オウボ</t>
    </rPh>
    <rPh sb="2" eb="4">
      <t>カンリ</t>
    </rPh>
    <rPh sb="4" eb="5">
      <t>ヨウ</t>
    </rPh>
    <phoneticPr fontId="9"/>
  </si>
  <si>
    <r>
      <t>㉓目次(項目を列記してください)　　</t>
    </r>
    <r>
      <rPr>
        <sz val="10"/>
        <color rgb="FFFF0000"/>
        <rFont val="ＭＳ Ｐ明朝"/>
        <family val="1"/>
        <charset val="128"/>
      </rPr>
      <t xml:space="preserve"> ※「出版計画書②シート」の枠内に書ききれない場合はこちらをご使用下さい。</t>
    </r>
    <rPh sb="49" eb="51">
      <t>シヨウ</t>
    </rPh>
    <rPh sb="51" eb="52">
      <t>クダ</t>
    </rPh>
    <phoneticPr fontId="9"/>
  </si>
  <si>
    <r>
      <t>①</t>
    </r>
    <r>
      <rPr>
        <sz val="7"/>
        <color theme="1"/>
        <rFont val="ＭＳ Ｐ明朝"/>
        <family val="1"/>
        <charset val="128"/>
      </rPr>
      <t>   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ＭＳ Ｐ明朝"/>
        <family val="1"/>
        <charset val="128"/>
      </rPr>
      <t>出版物の名称</t>
    </r>
    <phoneticPr fontId="9"/>
  </si>
  <si>
    <t>年齢</t>
    <rPh sb="0" eb="2">
      <t>ネンレイ</t>
    </rPh>
    <phoneticPr fontId="9"/>
  </si>
  <si>
    <t>査読結果報告用</t>
    <rPh sb="0" eb="6">
      <t>サドクケッカホウコク</t>
    </rPh>
    <rPh sb="6" eb="7">
      <t>ヨウ</t>
    </rPh>
    <phoneticPr fontId="9"/>
  </si>
  <si>
    <t>　　　　⑩発行所所在地　　　　　　・　　　　　　名称</t>
    <rPh sb="24" eb="26">
      <t>メイショウ</t>
    </rPh>
    <phoneticPr fontId="9"/>
  </si>
  <si>
    <t xml:space="preserve">〒　　　　- </t>
    <phoneticPr fontId="9"/>
  </si>
  <si>
    <t>2026年度　立教大学出版助成</t>
    <phoneticPr fontId="9"/>
  </si>
  <si>
    <t>2026年    月    日</t>
    <phoneticPr fontId="9"/>
  </si>
  <si>
    <t>2026年度  立教大学出版助成の募集に応募したく、出版計画書を提出いたします。</t>
    <phoneticPr fontId="9"/>
  </si>
  <si>
    <t>出版は採択決定日以降、
2027年2月末日までとする</t>
    <phoneticPr fontId="9"/>
  </si>
  <si>
    <r>
      <t>㉓目次(項目を列記してください)　　</t>
    </r>
    <r>
      <rPr>
        <sz val="10"/>
        <color rgb="FFFF0000"/>
        <rFont val="ＭＳ Ｐ明朝"/>
        <family val="1"/>
        <charset val="128"/>
      </rPr>
      <t xml:space="preserve"> ※枠内に収まりきらない場合は「出版計画書③シート」をご使用下さい。</t>
    </r>
    <rPh sb="23" eb="24">
      <t>オサ</t>
    </rPh>
    <rPh sb="34" eb="39">
      <t>シュッパンケイカクショ</t>
    </rPh>
    <rPh sb="46" eb="48">
      <t>シヨウ</t>
    </rPh>
    <rPh sb="48" eb="49">
      <t>クダ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</si>
</sst>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sz val="7"/>
      <color theme="1"/>
      <name val="Times New Roman"/>
      <family val="1"/>
    </font>
    <font>
      <sz val="10"/>
      <color rgb="FF00000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.5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.5"/>
      <color theme="1"/>
      <name val="ＭＳ Ｐ明朝"/>
      <family val="1"/>
      <charset val="128"/>
    </font>
    <font>
      <u/>
      <sz val="10.5"/>
      <color rgb="FF000000"/>
      <name val="ＭＳ Ｐ明朝"/>
      <family val="1"/>
      <charset val="128"/>
    </font>
    <font>
      <b/>
      <sz val="10.5"/>
      <color rgb="FF0070C0"/>
      <name val="ＭＳ Ｐ明朝"/>
      <family val="1"/>
      <charset val="128"/>
    </font>
    <font>
      <b/>
      <sz val="10"/>
      <color rgb="FF000000"/>
      <name val="ＭＳ Ｐ明朝"/>
      <family val="1"/>
      <charset val="128"/>
    </font>
    <font>
      <b/>
      <sz val="9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b/>
      <sz val="9"/>
      <color rgb="FFFF0000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7"/>
      <color theme="1"/>
      <name val="ＭＳ Ｐ明朝"/>
      <family val="1"/>
      <charset val="128"/>
    </font>
    <font>
      <sz val="11"/>
      <color theme="1"/>
      <name val="Arial"/>
      <family val="2"/>
    </font>
    <font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FF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3" fillId="0" borderId="0"/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16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3" fillId="0" borderId="7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textRotation="255" wrapText="1"/>
    </xf>
    <xf numFmtId="0" fontId="1" fillId="0" borderId="1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horizontal="left" vertical="top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6" fillId="0" borderId="27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top" wrapText="1"/>
    </xf>
    <xf numFmtId="0" fontId="6" fillId="0" borderId="33" xfId="0" applyFont="1" applyFill="1" applyBorder="1" applyAlignment="1">
      <alignment horizontal="left" vertical="top" wrapText="1"/>
    </xf>
    <xf numFmtId="0" fontId="6" fillId="0" borderId="34" xfId="0" applyFont="1" applyFill="1" applyBorder="1" applyAlignment="1">
      <alignment horizontal="left" vertical="top" wrapText="1"/>
    </xf>
    <xf numFmtId="0" fontId="6" fillId="0" borderId="35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left" vertical="top" wrapText="1"/>
    </xf>
    <xf numFmtId="0" fontId="6" fillId="0" borderId="38" xfId="0" applyFont="1" applyFill="1" applyBorder="1" applyAlignment="1">
      <alignment horizontal="left" vertical="top" wrapText="1"/>
    </xf>
    <xf numFmtId="0" fontId="6" fillId="0" borderId="40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left" vertical="top" wrapText="1"/>
    </xf>
    <xf numFmtId="0" fontId="6" fillId="0" borderId="39" xfId="0" applyFont="1" applyFill="1" applyBorder="1" applyAlignment="1">
      <alignment horizontal="left" vertical="top" wrapText="1"/>
    </xf>
    <xf numFmtId="0" fontId="6" fillId="0" borderId="42" xfId="0" applyFont="1" applyFill="1" applyBorder="1" applyAlignment="1">
      <alignment horizontal="left" vertical="top" wrapTex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</cellXfs>
  <cellStyles count="2">
    <cellStyle name="標準" xfId="0" builtinId="0"/>
    <cellStyle name="標準 2" xfId="1" xr:uid="{08A568AF-129E-4B4E-8EF8-4605A4C986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214992</xdr:colOff>
      <xdr:row>14</xdr:row>
      <xdr:rowOff>118382</xdr:rowOff>
    </xdr:from>
    <xdr:to>
      <xdr:col>34</xdr:col>
      <xdr:colOff>214992</xdr:colOff>
      <xdr:row>15</xdr:row>
      <xdr:rowOff>101237</xdr:rowOff>
    </xdr:to>
    <xdr:sp macro="" textlink="">
      <xdr:nvSpPr>
        <xdr:cNvPr id="5" name="Oval 21">
          <a:extLst>
            <a:ext uri="{FF2B5EF4-FFF2-40B4-BE49-F238E27FC236}">
              <a16:creationId xmlns:a16="http://schemas.microsoft.com/office/drawing/2014/main" id="{73CD2E91-0356-4387-9F6A-1FF861F0EBE5}"/>
            </a:ext>
          </a:extLst>
        </xdr:cNvPr>
        <xdr:cNvSpPr>
          <a:spLocks noChangeArrowheads="1"/>
        </xdr:cNvSpPr>
      </xdr:nvSpPr>
      <xdr:spPr bwMode="auto">
        <a:xfrm>
          <a:off x="8079921" y="3724275"/>
          <a:ext cx="0" cy="227783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B2967-E635-4228-999C-528EBCE91F0B}">
  <sheetPr>
    <tabColor rgb="FFFFFF00"/>
  </sheetPr>
  <dimension ref="B2:AG44"/>
  <sheetViews>
    <sheetView tabSelected="1" view="pageBreakPreview" zoomScale="80" zoomScaleNormal="80" zoomScaleSheetLayoutView="80" workbookViewId="0">
      <selection activeCell="B32" sqref="B32:AG32"/>
    </sheetView>
  </sheetViews>
  <sheetFormatPr defaultColWidth="3" defaultRowHeight="18.75"/>
  <cols>
    <col min="8" max="8" width="3" customWidth="1"/>
  </cols>
  <sheetData>
    <row r="2" spans="2:33">
      <c r="AD2" s="39" t="s">
        <v>10</v>
      </c>
      <c r="AE2" s="39"/>
      <c r="AF2" s="39"/>
      <c r="AG2" s="39"/>
    </row>
    <row r="3" spans="2:33">
      <c r="Q3" s="2" t="s">
        <v>69</v>
      </c>
    </row>
    <row r="5" spans="2:33">
      <c r="Q5" s="3" t="s">
        <v>0</v>
      </c>
    </row>
    <row r="6" spans="2:33">
      <c r="E6" s="4"/>
    </row>
    <row r="7" spans="2:33" ht="18.75" customHeight="1">
      <c r="B7" s="80" t="s">
        <v>39</v>
      </c>
      <c r="C7" s="80"/>
      <c r="D7" s="80"/>
      <c r="E7" s="80"/>
      <c r="F7" s="80"/>
      <c r="G7" s="80"/>
      <c r="H7" s="80"/>
      <c r="L7" s="1"/>
      <c r="AB7" s="79" t="s">
        <v>70</v>
      </c>
      <c r="AC7" s="79"/>
      <c r="AD7" s="79"/>
      <c r="AE7" s="79"/>
      <c r="AF7" s="79"/>
      <c r="AG7" s="79"/>
    </row>
    <row r="8" spans="2:33" ht="22.5" customHeight="1" thickBot="1">
      <c r="B8" s="78" t="s">
        <v>71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</row>
    <row r="9" spans="2:33" ht="25.5" customHeight="1" thickBot="1">
      <c r="B9" s="84" t="s">
        <v>12</v>
      </c>
      <c r="C9" s="84"/>
      <c r="D9" s="84"/>
      <c r="E9" s="84"/>
      <c r="F9" s="84"/>
      <c r="G9" s="84"/>
      <c r="H9" s="84"/>
      <c r="I9" s="84"/>
      <c r="J9" s="40" t="s">
        <v>34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 t="s">
        <v>35</v>
      </c>
      <c r="AD9" s="40"/>
      <c r="AE9" s="40"/>
      <c r="AF9" s="40"/>
      <c r="AG9" s="40"/>
    </row>
    <row r="10" spans="2:33" ht="18.75" customHeight="1" thickBot="1">
      <c r="B10" s="84"/>
      <c r="C10" s="84"/>
      <c r="D10" s="84"/>
      <c r="E10" s="84"/>
      <c r="F10" s="84"/>
      <c r="G10" s="84"/>
      <c r="H10" s="84"/>
      <c r="I10" s="84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2:33" ht="23.25" customHeight="1" thickBot="1">
      <c r="B11" s="84"/>
      <c r="C11" s="84"/>
      <c r="D11" s="84"/>
      <c r="E11" s="84"/>
      <c r="F11" s="84"/>
      <c r="G11" s="84"/>
      <c r="H11" s="84"/>
      <c r="I11" s="84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</row>
    <row r="12" spans="2:33" ht="18.75" customHeight="1" thickBot="1">
      <c r="B12" s="84"/>
      <c r="C12" s="84"/>
      <c r="D12" s="84"/>
      <c r="E12" s="84"/>
      <c r="F12" s="84"/>
      <c r="G12" s="84"/>
      <c r="H12" s="84"/>
      <c r="I12" s="84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</row>
    <row r="13" spans="2:33" ht="18.75" customHeight="1" thickBot="1">
      <c r="B13" s="84"/>
      <c r="C13" s="84"/>
      <c r="D13" s="84"/>
      <c r="E13" s="84"/>
      <c r="F13" s="84"/>
      <c r="G13" s="84"/>
      <c r="H13" s="84"/>
      <c r="I13" s="84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</row>
    <row r="14" spans="2:33" ht="19.5" customHeight="1" thickBot="1">
      <c r="B14" s="84"/>
      <c r="C14" s="84"/>
      <c r="D14" s="84"/>
      <c r="E14" s="84"/>
      <c r="F14" s="84"/>
      <c r="G14" s="84"/>
      <c r="H14" s="84"/>
      <c r="I14" s="84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</row>
    <row r="15" spans="2:33" ht="18.75" customHeight="1" thickBot="1">
      <c r="B15" s="45" t="s">
        <v>1</v>
      </c>
      <c r="C15" s="45"/>
      <c r="D15" s="45"/>
      <c r="E15" s="81"/>
      <c r="F15" s="81"/>
      <c r="G15" s="81"/>
      <c r="H15" s="81"/>
      <c r="I15" s="81"/>
      <c r="J15" s="81"/>
      <c r="K15" s="81"/>
      <c r="L15" s="81"/>
      <c r="M15" s="81"/>
      <c r="N15" s="44" t="s">
        <v>33</v>
      </c>
      <c r="O15" s="44"/>
      <c r="P15" s="44"/>
      <c r="Q15" s="52"/>
      <c r="R15" s="52"/>
      <c r="S15" s="52"/>
      <c r="T15" s="52"/>
      <c r="U15" s="52"/>
      <c r="V15" s="52"/>
      <c r="W15" s="45" t="s">
        <v>57</v>
      </c>
      <c r="X15" s="45"/>
      <c r="Y15" s="45"/>
      <c r="Z15" s="46"/>
      <c r="AA15" s="47"/>
      <c r="AB15" s="47"/>
      <c r="AC15" s="47"/>
      <c r="AD15" s="47"/>
      <c r="AE15" s="47"/>
      <c r="AF15" s="47"/>
      <c r="AG15" s="48"/>
    </row>
    <row r="16" spans="2:33" ht="19.5" customHeight="1" thickBot="1">
      <c r="B16" s="45"/>
      <c r="C16" s="45"/>
      <c r="D16" s="45"/>
      <c r="E16" s="81"/>
      <c r="F16" s="81"/>
      <c r="G16" s="81"/>
      <c r="H16" s="81"/>
      <c r="I16" s="81"/>
      <c r="J16" s="81"/>
      <c r="K16" s="81"/>
      <c r="L16" s="81"/>
      <c r="M16" s="81"/>
      <c r="N16" s="44"/>
      <c r="O16" s="44"/>
      <c r="P16" s="44"/>
      <c r="Q16" s="52"/>
      <c r="R16" s="52"/>
      <c r="S16" s="52"/>
      <c r="T16" s="52"/>
      <c r="U16" s="52"/>
      <c r="V16" s="52"/>
      <c r="W16" s="45"/>
      <c r="X16" s="45"/>
      <c r="Y16" s="45"/>
      <c r="Z16" s="49"/>
      <c r="AA16" s="50"/>
      <c r="AB16" s="50"/>
      <c r="AC16" s="50"/>
      <c r="AD16" s="50"/>
      <c r="AE16" s="50"/>
      <c r="AF16" s="50"/>
      <c r="AG16" s="51"/>
    </row>
    <row r="17" spans="2:33" ht="18.75" customHeight="1" thickBot="1">
      <c r="B17" s="45" t="s">
        <v>31</v>
      </c>
      <c r="C17" s="45"/>
      <c r="D17" s="45"/>
      <c r="E17" s="53" t="s">
        <v>68</v>
      </c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5"/>
      <c r="W17" s="44" t="s">
        <v>32</v>
      </c>
      <c r="X17" s="44"/>
      <c r="Y17" s="44"/>
      <c r="Z17" s="41" t="s">
        <v>36</v>
      </c>
      <c r="AA17" s="42"/>
      <c r="AB17" s="42"/>
      <c r="AC17" s="42"/>
      <c r="AD17" s="42"/>
      <c r="AE17" s="42"/>
      <c r="AF17" s="42"/>
      <c r="AG17" s="43"/>
    </row>
    <row r="18" spans="2:33" ht="18.75" customHeight="1" thickBot="1">
      <c r="B18" s="45"/>
      <c r="C18" s="45"/>
      <c r="D18" s="45"/>
      <c r="E18" s="58" t="s">
        <v>43</v>
      </c>
      <c r="F18" s="59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1"/>
      <c r="W18" s="44"/>
      <c r="X18" s="44"/>
      <c r="Y18" s="44"/>
      <c r="Z18" s="63" t="s">
        <v>60</v>
      </c>
      <c r="AA18" s="64"/>
      <c r="AB18" s="64"/>
      <c r="AC18" s="64"/>
      <c r="AD18" s="64"/>
      <c r="AE18" s="64"/>
      <c r="AF18" s="64"/>
      <c r="AG18" s="65"/>
    </row>
    <row r="19" spans="2:33" ht="19.5" customHeight="1" thickBot="1">
      <c r="B19" s="45"/>
      <c r="C19" s="45"/>
      <c r="D19" s="45"/>
      <c r="E19" s="82" t="s">
        <v>37</v>
      </c>
      <c r="F19" s="83"/>
      <c r="G19" s="66"/>
      <c r="H19" s="66"/>
      <c r="I19" s="66"/>
      <c r="J19" s="66"/>
      <c r="K19" s="66"/>
      <c r="L19" s="66"/>
      <c r="M19" s="67"/>
      <c r="N19" s="68" t="s">
        <v>38</v>
      </c>
      <c r="O19" s="66"/>
      <c r="P19" s="66"/>
      <c r="Q19" s="66"/>
      <c r="R19" s="66"/>
      <c r="S19" s="66"/>
      <c r="T19" s="66"/>
      <c r="U19" s="66"/>
      <c r="V19" s="67"/>
      <c r="W19" s="44"/>
      <c r="X19" s="44"/>
      <c r="Y19" s="44"/>
      <c r="Z19" s="58"/>
      <c r="AA19" s="59"/>
      <c r="AB19" s="59"/>
      <c r="AC19" s="59"/>
      <c r="AD19" s="59"/>
      <c r="AE19" s="59"/>
      <c r="AF19" s="59"/>
      <c r="AG19" s="12" t="s">
        <v>59</v>
      </c>
    </row>
    <row r="20" spans="2:33" ht="15" customHeight="1" thickBot="1"/>
    <row r="21" spans="2:33" ht="39.75" customHeight="1" thickBot="1">
      <c r="B21" s="69" t="s">
        <v>64</v>
      </c>
      <c r="C21" s="69"/>
      <c r="D21" s="69"/>
      <c r="E21" s="69"/>
      <c r="F21" s="69"/>
      <c r="G21" s="69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</row>
    <row r="22" spans="2:33" ht="30.75" customHeight="1" thickBot="1">
      <c r="B22" s="56" t="s">
        <v>2</v>
      </c>
      <c r="C22" s="56"/>
      <c r="D22" s="56"/>
      <c r="E22" s="56"/>
      <c r="F22" s="56"/>
      <c r="G22" s="56"/>
      <c r="H22" s="36" t="s">
        <v>44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8"/>
      <c r="T22" s="56" t="s">
        <v>29</v>
      </c>
      <c r="U22" s="56"/>
      <c r="V22" s="56"/>
      <c r="W22" s="56"/>
      <c r="X22" s="56"/>
      <c r="Y22" s="56"/>
      <c r="Z22" s="33" t="s">
        <v>30</v>
      </c>
      <c r="AA22" s="34"/>
      <c r="AB22" s="34"/>
      <c r="AC22" s="34"/>
      <c r="AD22" s="34"/>
      <c r="AE22" s="34"/>
      <c r="AF22" s="34"/>
      <c r="AG22" s="35"/>
    </row>
    <row r="23" spans="2:33" ht="30.75" customHeight="1" thickBot="1">
      <c r="B23" s="56"/>
      <c r="C23" s="56"/>
      <c r="D23" s="56"/>
      <c r="E23" s="56"/>
      <c r="F23" s="56"/>
      <c r="G23" s="56"/>
      <c r="H23" s="62" t="s">
        <v>72</v>
      </c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8"/>
      <c r="T23" s="56"/>
      <c r="U23" s="56"/>
      <c r="V23" s="56"/>
      <c r="W23" s="56"/>
      <c r="X23" s="56"/>
      <c r="Y23" s="56"/>
      <c r="Z23" s="36"/>
      <c r="AA23" s="37"/>
      <c r="AB23" s="37"/>
      <c r="AC23" s="37"/>
      <c r="AD23" s="37"/>
      <c r="AE23" s="37"/>
      <c r="AF23" s="37"/>
      <c r="AG23" s="38"/>
    </row>
    <row r="24" spans="2:33" ht="30" customHeight="1" thickBot="1">
      <c r="B24" s="56" t="s">
        <v>3</v>
      </c>
      <c r="C24" s="56"/>
      <c r="D24" s="56"/>
      <c r="E24" s="56"/>
      <c r="F24" s="56"/>
      <c r="G24" s="56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</row>
    <row r="25" spans="2:33" ht="45" customHeight="1" thickBot="1">
      <c r="B25" s="56" t="s">
        <v>4</v>
      </c>
      <c r="C25" s="56"/>
      <c r="D25" s="56"/>
      <c r="E25" s="56"/>
      <c r="F25" s="56"/>
      <c r="G25" s="56"/>
      <c r="H25" s="85" t="s">
        <v>28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</row>
    <row r="26" spans="2:33" ht="30" customHeight="1" thickBot="1">
      <c r="B26" s="74" t="s">
        <v>5</v>
      </c>
      <c r="C26" s="74"/>
      <c r="D26" s="74"/>
      <c r="E26" s="74"/>
      <c r="F26" s="74"/>
      <c r="G26" s="74"/>
      <c r="H26" s="74" t="s">
        <v>22</v>
      </c>
      <c r="I26" s="74"/>
      <c r="J26" s="74"/>
      <c r="K26" s="74"/>
      <c r="L26" s="74" t="s">
        <v>23</v>
      </c>
      <c r="M26" s="74"/>
      <c r="N26" s="74"/>
      <c r="O26" s="74"/>
      <c r="P26" s="74" t="s">
        <v>24</v>
      </c>
      <c r="Q26" s="74"/>
      <c r="R26" s="74"/>
      <c r="S26" s="74"/>
      <c r="T26" s="30" t="s">
        <v>67</v>
      </c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2"/>
    </row>
    <row r="27" spans="2:33" ht="42" customHeight="1" thickBot="1">
      <c r="B27" s="75"/>
      <c r="C27" s="75"/>
      <c r="D27" s="75"/>
      <c r="E27" s="75"/>
      <c r="F27" s="75"/>
      <c r="G27" s="75"/>
      <c r="H27" s="18"/>
      <c r="I27" s="19"/>
      <c r="J27" s="20"/>
      <c r="K27" s="7" t="s">
        <v>6</v>
      </c>
      <c r="L27" s="18"/>
      <c r="M27" s="19"/>
      <c r="N27" s="20"/>
      <c r="O27" s="7" t="s">
        <v>26</v>
      </c>
      <c r="P27" s="18"/>
      <c r="Q27" s="19"/>
      <c r="R27" s="20"/>
      <c r="S27" s="7" t="s">
        <v>27</v>
      </c>
      <c r="T27" s="27" t="s">
        <v>25</v>
      </c>
      <c r="U27" s="28"/>
      <c r="V27" s="28"/>
      <c r="W27" s="28"/>
      <c r="X27" s="28"/>
      <c r="Y27" s="28"/>
      <c r="Z27" s="28"/>
      <c r="AA27" s="29"/>
      <c r="AB27" s="18"/>
      <c r="AC27" s="19"/>
      <c r="AD27" s="19"/>
      <c r="AE27" s="19"/>
      <c r="AF27" s="19"/>
      <c r="AG27" s="20"/>
    </row>
    <row r="28" spans="2:33" ht="30" customHeight="1" thickBot="1">
      <c r="B28" s="77" t="s">
        <v>7</v>
      </c>
      <c r="C28" s="77"/>
      <c r="D28" s="76" t="s">
        <v>13</v>
      </c>
      <c r="E28" s="76"/>
      <c r="F28" s="76"/>
      <c r="G28" s="76"/>
      <c r="H28" s="18"/>
      <c r="I28" s="19"/>
      <c r="J28" s="19"/>
      <c r="K28" s="19"/>
      <c r="L28" s="20"/>
      <c r="M28" s="6" t="s">
        <v>58</v>
      </c>
      <c r="N28" s="76" t="s">
        <v>15</v>
      </c>
      <c r="O28" s="76"/>
      <c r="P28" s="76"/>
      <c r="Q28" s="76"/>
      <c r="R28" s="18"/>
      <c r="S28" s="19"/>
      <c r="T28" s="19"/>
      <c r="U28" s="19"/>
      <c r="V28" s="20"/>
      <c r="W28" s="7" t="s">
        <v>58</v>
      </c>
      <c r="X28" s="76" t="s">
        <v>17</v>
      </c>
      <c r="Y28" s="76"/>
      <c r="Z28" s="76"/>
      <c r="AA28" s="76"/>
      <c r="AB28" s="18"/>
      <c r="AC28" s="19"/>
      <c r="AD28" s="19"/>
      <c r="AE28" s="19"/>
      <c r="AF28" s="20"/>
      <c r="AG28" s="6" t="s">
        <v>58</v>
      </c>
    </row>
    <row r="29" spans="2:33" ht="30" customHeight="1" thickBot="1">
      <c r="B29" s="77"/>
      <c r="C29" s="77"/>
      <c r="D29" s="76" t="s">
        <v>14</v>
      </c>
      <c r="E29" s="76"/>
      <c r="F29" s="76"/>
      <c r="G29" s="76"/>
      <c r="H29" s="18"/>
      <c r="I29" s="19"/>
      <c r="J29" s="19"/>
      <c r="K29" s="19"/>
      <c r="L29" s="20"/>
      <c r="M29" s="6" t="s">
        <v>58</v>
      </c>
      <c r="N29" s="76" t="s">
        <v>16</v>
      </c>
      <c r="O29" s="76"/>
      <c r="P29" s="76"/>
      <c r="Q29" s="76"/>
      <c r="R29" s="18"/>
      <c r="S29" s="19"/>
      <c r="T29" s="19"/>
      <c r="U29" s="19"/>
      <c r="V29" s="20"/>
      <c r="W29" s="7" t="s">
        <v>58</v>
      </c>
      <c r="X29" s="76" t="s">
        <v>18</v>
      </c>
      <c r="Y29" s="76"/>
      <c r="Z29" s="76"/>
      <c r="AA29" s="76"/>
      <c r="AB29" s="18"/>
      <c r="AC29" s="19"/>
      <c r="AD29" s="19"/>
      <c r="AE29" s="19"/>
      <c r="AF29" s="20"/>
      <c r="AG29" s="6" t="s">
        <v>58</v>
      </c>
    </row>
    <row r="30" spans="2:33" ht="18.75" customHeight="1" thickBot="1">
      <c r="B30" s="74" t="s">
        <v>8</v>
      </c>
      <c r="C30" s="74"/>
      <c r="D30" s="74"/>
      <c r="E30" s="74"/>
      <c r="F30" s="74"/>
      <c r="G30" s="74"/>
      <c r="H30" s="21"/>
      <c r="I30" s="22"/>
      <c r="J30" s="22"/>
      <c r="K30" s="22"/>
      <c r="L30" s="23"/>
      <c r="M30" s="16" t="s">
        <v>58</v>
      </c>
      <c r="N30" s="76" t="s">
        <v>19</v>
      </c>
      <c r="O30" s="76"/>
      <c r="P30" s="76"/>
      <c r="Q30" s="76"/>
      <c r="R30" s="21"/>
      <c r="S30" s="22"/>
      <c r="T30" s="22"/>
      <c r="U30" s="22"/>
      <c r="V30" s="23"/>
      <c r="W30" s="16" t="s">
        <v>58</v>
      </c>
      <c r="X30" s="76" t="s">
        <v>20</v>
      </c>
      <c r="Y30" s="76"/>
      <c r="Z30" s="76"/>
      <c r="AA30" s="76"/>
      <c r="AB30" s="21"/>
      <c r="AC30" s="22"/>
      <c r="AD30" s="22"/>
      <c r="AE30" s="22"/>
      <c r="AF30" s="23"/>
      <c r="AG30" s="16" t="s">
        <v>58</v>
      </c>
    </row>
    <row r="31" spans="2:33" ht="22.5" customHeight="1" thickBot="1">
      <c r="B31" s="74"/>
      <c r="C31" s="74"/>
      <c r="D31" s="74"/>
      <c r="E31" s="74"/>
      <c r="F31" s="74"/>
      <c r="G31" s="74"/>
      <c r="H31" s="24"/>
      <c r="I31" s="25"/>
      <c r="J31" s="25"/>
      <c r="K31" s="25"/>
      <c r="L31" s="26"/>
      <c r="M31" s="17"/>
      <c r="N31" s="76"/>
      <c r="O31" s="76"/>
      <c r="P31" s="76"/>
      <c r="Q31" s="76"/>
      <c r="R31" s="24"/>
      <c r="S31" s="25"/>
      <c r="T31" s="25"/>
      <c r="U31" s="25"/>
      <c r="V31" s="26"/>
      <c r="W31" s="17"/>
      <c r="X31" s="76"/>
      <c r="Y31" s="76"/>
      <c r="Z31" s="76"/>
      <c r="AA31" s="76"/>
      <c r="AB31" s="24"/>
      <c r="AC31" s="25"/>
      <c r="AD31" s="25"/>
      <c r="AE31" s="25"/>
      <c r="AF31" s="26"/>
      <c r="AG31" s="17"/>
    </row>
    <row r="32" spans="2:33" ht="19.5" customHeight="1" thickBot="1">
      <c r="B32" s="30" t="s">
        <v>9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2"/>
    </row>
    <row r="33" spans="2:33" ht="77.25" customHeight="1" thickBot="1">
      <c r="B33" s="71" t="s">
        <v>21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3"/>
    </row>
    <row r="34" spans="2:33" ht="19.5" thickBot="1">
      <c r="B34" s="71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3"/>
    </row>
    <row r="35" spans="2:33" ht="19.5" thickBot="1">
      <c r="B35" s="71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3"/>
    </row>
    <row r="36" spans="2:33" ht="19.5" thickBot="1"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3"/>
    </row>
    <row r="37" spans="2:33" ht="19.5" thickBot="1">
      <c r="B37" s="71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3"/>
    </row>
    <row r="38" spans="2:33" ht="19.5" thickBot="1">
      <c r="B38" s="71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3"/>
    </row>
    <row r="39" spans="2:33" ht="19.5" customHeight="1" thickBot="1">
      <c r="B39" s="71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3"/>
    </row>
    <row r="40" spans="2:33">
      <c r="B40" s="14" t="s">
        <v>41</v>
      </c>
      <c r="C40" s="14"/>
      <c r="D40" s="14"/>
      <c r="E40" s="14"/>
      <c r="F40" s="14"/>
      <c r="G40" s="14"/>
      <c r="H40" s="14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</row>
    <row r="41" spans="2:33">
      <c r="B41" s="15" t="s">
        <v>42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2:3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2:33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2:3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</sheetData>
  <mergeCells count="75">
    <mergeCell ref="B8:AF8"/>
    <mergeCell ref="AB7:AG7"/>
    <mergeCell ref="B7:H7"/>
    <mergeCell ref="Z19:AF19"/>
    <mergeCell ref="B30:G31"/>
    <mergeCell ref="H30:L31"/>
    <mergeCell ref="M30:M31"/>
    <mergeCell ref="B22:G23"/>
    <mergeCell ref="E15:M16"/>
    <mergeCell ref="E19:F19"/>
    <mergeCell ref="X30:AA31"/>
    <mergeCell ref="B9:I14"/>
    <mergeCell ref="B15:D16"/>
    <mergeCell ref="B17:D19"/>
    <mergeCell ref="B25:G25"/>
    <mergeCell ref="H25:AG25"/>
    <mergeCell ref="B32:AG32"/>
    <mergeCell ref="B33:AG39"/>
    <mergeCell ref="B26:G26"/>
    <mergeCell ref="H26:K26"/>
    <mergeCell ref="B27:G27"/>
    <mergeCell ref="L26:O26"/>
    <mergeCell ref="P26:S26"/>
    <mergeCell ref="N30:Q31"/>
    <mergeCell ref="N28:Q28"/>
    <mergeCell ref="N29:Q29"/>
    <mergeCell ref="X28:AA28"/>
    <mergeCell ref="X29:AA29"/>
    <mergeCell ref="B28:C29"/>
    <mergeCell ref="D28:G28"/>
    <mergeCell ref="D29:G29"/>
    <mergeCell ref="R28:V28"/>
    <mergeCell ref="E18:F18"/>
    <mergeCell ref="G18:V18"/>
    <mergeCell ref="H23:S23"/>
    <mergeCell ref="H22:S22"/>
    <mergeCell ref="Z18:AG18"/>
    <mergeCell ref="G19:M19"/>
    <mergeCell ref="N19:O19"/>
    <mergeCell ref="P19:V19"/>
    <mergeCell ref="T22:Y23"/>
    <mergeCell ref="B21:G21"/>
    <mergeCell ref="H21:AG21"/>
    <mergeCell ref="T26:AG26"/>
    <mergeCell ref="Z22:AG22"/>
    <mergeCell ref="Z23:AG23"/>
    <mergeCell ref="AD2:AG2"/>
    <mergeCell ref="J9:AB14"/>
    <mergeCell ref="AC10:AG14"/>
    <mergeCell ref="AC9:AG9"/>
    <mergeCell ref="Z17:AG17"/>
    <mergeCell ref="N15:P16"/>
    <mergeCell ref="W15:Y16"/>
    <mergeCell ref="W17:Y19"/>
    <mergeCell ref="Z15:AG16"/>
    <mergeCell ref="Q15:V16"/>
    <mergeCell ref="E17:V17"/>
    <mergeCell ref="B24:G24"/>
    <mergeCell ref="H24:AG24"/>
    <mergeCell ref="B40:H40"/>
    <mergeCell ref="B41:AG41"/>
    <mergeCell ref="AG30:AG31"/>
    <mergeCell ref="H27:J27"/>
    <mergeCell ref="L27:N27"/>
    <mergeCell ref="P27:R27"/>
    <mergeCell ref="R30:V31"/>
    <mergeCell ref="W30:W31"/>
    <mergeCell ref="AB28:AF28"/>
    <mergeCell ref="AB29:AF29"/>
    <mergeCell ref="AB30:AF31"/>
    <mergeCell ref="AB27:AG27"/>
    <mergeCell ref="T27:AA27"/>
    <mergeCell ref="H28:L28"/>
    <mergeCell ref="H29:L29"/>
    <mergeCell ref="R29:V29"/>
  </mergeCells>
  <phoneticPr fontId="9"/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D7265-D926-4116-BA27-A748DBCC072E}">
  <sheetPr>
    <tabColor rgb="FFFFFF00"/>
  </sheetPr>
  <dimension ref="A1:AG48"/>
  <sheetViews>
    <sheetView view="pageBreakPreview" topLeftCell="A16" zoomScaleNormal="100" zoomScaleSheetLayoutView="100" workbookViewId="0">
      <selection activeCell="B32" sqref="B32:AG32"/>
    </sheetView>
  </sheetViews>
  <sheetFormatPr defaultColWidth="3.125" defaultRowHeight="18" customHeight="1"/>
  <sheetData>
    <row r="1" spans="2:33" ht="18" customHeight="1" thickBot="1"/>
    <row r="2" spans="2:33" ht="18" customHeight="1" thickBot="1">
      <c r="B2" s="86" t="s">
        <v>11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8"/>
    </row>
    <row r="3" spans="2:33" ht="18" customHeight="1" thickBot="1">
      <c r="B3" s="89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1"/>
    </row>
    <row r="4" spans="2:33" ht="18" customHeight="1" thickBot="1">
      <c r="B4" s="89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1"/>
    </row>
    <row r="5" spans="2:33" ht="18" customHeight="1" thickBot="1">
      <c r="B5" s="89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1"/>
    </row>
    <row r="6" spans="2:33" ht="18" customHeight="1" thickBot="1">
      <c r="B6" s="89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1"/>
    </row>
    <row r="7" spans="2:33" ht="18" customHeight="1" thickBot="1">
      <c r="B7" s="89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1"/>
    </row>
    <row r="8" spans="2:33" ht="18" customHeight="1" thickBot="1">
      <c r="B8" s="89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1"/>
    </row>
    <row r="9" spans="2:33" ht="18" customHeight="1" thickBot="1">
      <c r="B9" s="89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1"/>
    </row>
    <row r="10" spans="2:33" ht="18" customHeight="1" thickBot="1">
      <c r="B10" s="89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1"/>
    </row>
    <row r="11" spans="2:33" ht="18" customHeight="1" thickBot="1">
      <c r="B11" s="89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1"/>
    </row>
    <row r="12" spans="2:33" ht="18" customHeight="1" thickBot="1"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1"/>
    </row>
    <row r="13" spans="2:33" ht="18" customHeight="1" thickBot="1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1"/>
    </row>
    <row r="14" spans="2:33" ht="18" customHeight="1" thickBot="1">
      <c r="B14" s="30" t="s">
        <v>40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2"/>
    </row>
    <row r="15" spans="2:33" ht="18" customHeight="1" thickBot="1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1"/>
    </row>
    <row r="16" spans="2:33" ht="18" customHeight="1" thickBot="1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1"/>
    </row>
    <row r="17" spans="2:33" ht="18" customHeight="1" thickBot="1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1"/>
    </row>
    <row r="18" spans="2:33" ht="18" customHeight="1" thickBot="1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1"/>
    </row>
    <row r="19" spans="2:33" ht="18" customHeight="1" thickBot="1"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1"/>
    </row>
    <row r="20" spans="2:33" ht="18" customHeight="1" thickBot="1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1"/>
    </row>
    <row r="21" spans="2:33" ht="18" customHeight="1" thickBot="1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1"/>
    </row>
    <row r="22" spans="2:33" ht="18" customHeight="1" thickBot="1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1"/>
    </row>
    <row r="23" spans="2:33" ht="18" customHeight="1" thickBot="1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1"/>
    </row>
    <row r="24" spans="2:33" ht="18" customHeight="1" thickBot="1"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1"/>
    </row>
    <row r="25" spans="2:33" ht="18" customHeight="1" thickBot="1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1"/>
    </row>
    <row r="26" spans="2:33" ht="18" customHeight="1" thickBot="1"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1"/>
    </row>
    <row r="27" spans="2:33" ht="18" customHeight="1" thickBot="1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1"/>
    </row>
    <row r="28" spans="2:33" ht="18" customHeight="1" thickBot="1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1"/>
    </row>
    <row r="29" spans="2:33" ht="18" customHeight="1" thickBot="1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1"/>
    </row>
    <row r="30" spans="2:33" ht="18" customHeight="1" thickBot="1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1"/>
    </row>
    <row r="31" spans="2:33" ht="18" customHeight="1" thickBot="1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1"/>
    </row>
    <row r="32" spans="2:33" ht="18" customHeight="1" thickBot="1">
      <c r="B32" s="30" t="s">
        <v>73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2"/>
    </row>
    <row r="33" spans="1:33" ht="18" customHeight="1">
      <c r="B33" s="92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8"/>
    </row>
    <row r="34" spans="1:33" ht="18" customHeight="1">
      <c r="B34" s="94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9"/>
    </row>
    <row r="35" spans="1:33" ht="18" customHeight="1"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9"/>
    </row>
    <row r="36" spans="1:33" ht="18" customHeight="1">
      <c r="B36" s="94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9"/>
    </row>
    <row r="37" spans="1:33" ht="18" customHeight="1">
      <c r="B37" s="94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9"/>
    </row>
    <row r="38" spans="1:33" ht="18" customHeight="1">
      <c r="B38" s="94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9"/>
    </row>
    <row r="39" spans="1:33" ht="18" customHeight="1">
      <c r="B39" s="94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9"/>
    </row>
    <row r="40" spans="1:33" ht="18" customHeight="1">
      <c r="B40" s="94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9"/>
    </row>
    <row r="41" spans="1:33" ht="18" customHeight="1">
      <c r="B41" s="94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9"/>
    </row>
    <row r="42" spans="1:33" ht="18" customHeight="1">
      <c r="B42" s="94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9"/>
    </row>
    <row r="43" spans="1:33" ht="18" customHeight="1" thickBot="1">
      <c r="B43" s="96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100"/>
    </row>
    <row r="44" spans="1:33" ht="18" customHeight="1">
      <c r="A44" s="9"/>
      <c r="B44" s="14" t="s">
        <v>41</v>
      </c>
      <c r="C44" s="14"/>
      <c r="D44" s="14"/>
      <c r="E44" s="14"/>
      <c r="F44" s="14"/>
      <c r="G44" s="14"/>
      <c r="H44" s="14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</row>
    <row r="45" spans="1:33" ht="18" customHeight="1">
      <c r="A45" s="9"/>
      <c r="B45" s="1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ht="18" customHeight="1">
      <c r="A46" s="9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</row>
    <row r="47" spans="1:33" ht="18" customHeight="1">
      <c r="A47" s="9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</row>
    <row r="48" spans="1:33" ht="18" customHeight="1">
      <c r="A48" s="9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</row>
  </sheetData>
  <mergeCells count="9">
    <mergeCell ref="B44:H44"/>
    <mergeCell ref="B45:AG45"/>
    <mergeCell ref="B2:AG2"/>
    <mergeCell ref="B3:AG13"/>
    <mergeCell ref="B14:AG14"/>
    <mergeCell ref="B15:AG31"/>
    <mergeCell ref="B32:AG32"/>
    <mergeCell ref="B33:Q43"/>
    <mergeCell ref="R33:AG43"/>
  </mergeCells>
  <phoneticPr fontId="9"/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4EB9F-B1CE-444B-80E8-0C5A2B1CAB0A}">
  <sheetPr>
    <tabColor rgb="FFFFFF00"/>
  </sheetPr>
  <dimension ref="A1:AG48"/>
  <sheetViews>
    <sheetView view="pageBreakPreview" zoomScaleNormal="100" zoomScaleSheetLayoutView="100" workbookViewId="0">
      <selection activeCell="B3" sqref="B3:AG43"/>
    </sheetView>
  </sheetViews>
  <sheetFormatPr defaultColWidth="3.125" defaultRowHeight="18" customHeight="1"/>
  <sheetData>
    <row r="1" spans="2:33" ht="18" customHeight="1" thickBot="1"/>
    <row r="2" spans="2:33" ht="18" customHeight="1" thickBot="1">
      <c r="B2" s="30" t="s">
        <v>63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2"/>
    </row>
    <row r="3" spans="2:33" ht="18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7"/>
    </row>
    <row r="4" spans="2:33" ht="18" customHeight="1">
      <c r="B4" s="103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8"/>
    </row>
    <row r="5" spans="2:33" ht="18" customHeight="1">
      <c r="B5" s="103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8"/>
    </row>
    <row r="6" spans="2:33" ht="18" customHeight="1">
      <c r="B6" s="103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8"/>
    </row>
    <row r="7" spans="2:33" ht="18" customHeight="1">
      <c r="B7" s="103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8"/>
    </row>
    <row r="8" spans="2:33" ht="18" customHeight="1">
      <c r="B8" s="103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8"/>
    </row>
    <row r="9" spans="2:33" ht="18" customHeight="1">
      <c r="B9" s="103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8"/>
    </row>
    <row r="10" spans="2:33" ht="18" customHeight="1">
      <c r="B10" s="103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8"/>
    </row>
    <row r="11" spans="2:33" ht="18" customHeight="1">
      <c r="B11" s="103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8"/>
    </row>
    <row r="12" spans="2:33" ht="18" customHeight="1">
      <c r="B12" s="103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8"/>
    </row>
    <row r="13" spans="2:33" ht="18" customHeight="1">
      <c r="B13" s="103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8"/>
    </row>
    <row r="14" spans="2:33" ht="18" customHeight="1">
      <c r="B14" s="103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8"/>
    </row>
    <row r="15" spans="2:33" ht="18" customHeight="1">
      <c r="B15" s="103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8"/>
    </row>
    <row r="16" spans="2:33" ht="18" customHeight="1">
      <c r="B16" s="103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8"/>
    </row>
    <row r="17" spans="2:33" ht="18" customHeight="1">
      <c r="B17" s="103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8"/>
    </row>
    <row r="18" spans="2:33" ht="18" customHeight="1">
      <c r="B18" s="103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8"/>
    </row>
    <row r="19" spans="2:33" ht="18" customHeight="1">
      <c r="B19" s="103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8"/>
    </row>
    <row r="20" spans="2:33" ht="18" customHeight="1">
      <c r="B20" s="103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8"/>
    </row>
    <row r="21" spans="2:33" ht="18" customHeight="1">
      <c r="B21" s="103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8"/>
    </row>
    <row r="22" spans="2:33" ht="18" customHeight="1">
      <c r="B22" s="103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8"/>
    </row>
    <row r="23" spans="2:33" ht="18" customHeight="1">
      <c r="B23" s="103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8"/>
    </row>
    <row r="24" spans="2:33" ht="18" customHeight="1">
      <c r="B24" s="103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8"/>
    </row>
    <row r="25" spans="2:33" ht="18" customHeight="1">
      <c r="B25" s="103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8"/>
    </row>
    <row r="26" spans="2:33" ht="18" customHeight="1">
      <c r="B26" s="103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8"/>
    </row>
    <row r="27" spans="2:33" ht="18" customHeight="1">
      <c r="B27" s="103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8"/>
    </row>
    <row r="28" spans="2:33" ht="18" customHeight="1">
      <c r="B28" s="103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8"/>
    </row>
    <row r="29" spans="2:33" ht="18" customHeight="1">
      <c r="B29" s="103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8"/>
    </row>
    <row r="30" spans="2:33" ht="18" customHeight="1">
      <c r="B30" s="103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8"/>
    </row>
    <row r="31" spans="2:33" ht="18" customHeight="1">
      <c r="B31" s="103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8"/>
    </row>
    <row r="32" spans="2:33" ht="18" customHeight="1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8"/>
    </row>
    <row r="33" spans="1:33" ht="18" customHeight="1">
      <c r="B33" s="103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8"/>
    </row>
    <row r="34" spans="1:33" ht="18" customHeight="1">
      <c r="B34" s="103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8"/>
    </row>
    <row r="35" spans="1:33" ht="18" customHeight="1">
      <c r="B35" s="103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8"/>
    </row>
    <row r="36" spans="1:33" ht="18" customHeight="1">
      <c r="B36" s="103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8"/>
    </row>
    <row r="37" spans="1:33" ht="18" customHeight="1">
      <c r="B37" s="103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8"/>
    </row>
    <row r="38" spans="1:33" ht="18" customHeight="1">
      <c r="B38" s="103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8"/>
    </row>
    <row r="39" spans="1:33" ht="18" customHeight="1">
      <c r="B39" s="103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8"/>
    </row>
    <row r="40" spans="1:33" ht="18" customHeight="1">
      <c r="B40" s="103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8"/>
    </row>
    <row r="41" spans="1:33" ht="18" customHeight="1">
      <c r="B41" s="103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8"/>
    </row>
    <row r="42" spans="1:33" ht="18" customHeight="1">
      <c r="B42" s="103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8"/>
    </row>
    <row r="43" spans="1:33" ht="18" customHeight="1" thickBot="1">
      <c r="B43" s="105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9"/>
    </row>
    <row r="44" spans="1:33" ht="18" customHeight="1">
      <c r="A44" s="9"/>
      <c r="B44" s="14" t="s">
        <v>41</v>
      </c>
      <c r="C44" s="14"/>
      <c r="D44" s="14"/>
      <c r="E44" s="14"/>
      <c r="F44" s="14"/>
      <c r="G44" s="14"/>
      <c r="H44" s="14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</row>
    <row r="45" spans="1:33" ht="18" customHeight="1">
      <c r="A45" s="9"/>
      <c r="B45" s="1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ht="18" customHeight="1">
      <c r="A46" s="9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</row>
    <row r="47" spans="1:33" ht="18" customHeight="1">
      <c r="A47" s="9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</row>
    <row r="48" spans="1:33" ht="18" customHeight="1">
      <c r="A48" s="9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</row>
  </sheetData>
  <mergeCells count="5">
    <mergeCell ref="B44:H44"/>
    <mergeCell ref="B45:AG45"/>
    <mergeCell ref="B3:Q43"/>
    <mergeCell ref="R3:AG43"/>
    <mergeCell ref="B2:AG2"/>
  </mergeCells>
  <phoneticPr fontId="9"/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DED5-5B3E-4125-97DD-907E1E522CB1}">
  <sheetPr>
    <tabColor theme="1"/>
  </sheetPr>
  <dimension ref="A1:O8"/>
  <sheetViews>
    <sheetView workbookViewId="0">
      <selection activeCell="B4" sqref="B4"/>
    </sheetView>
  </sheetViews>
  <sheetFormatPr defaultRowHeight="18.75"/>
  <cols>
    <col min="2" max="2" width="13" bestFit="1" customWidth="1"/>
    <col min="5" max="5" width="25.5" bestFit="1" customWidth="1"/>
  </cols>
  <sheetData>
    <row r="1" spans="1:15">
      <c r="A1" t="s">
        <v>62</v>
      </c>
    </row>
    <row r="2" spans="1:15">
      <c r="A2" s="10" t="s">
        <v>45</v>
      </c>
      <c r="B2" s="11" t="s">
        <v>46</v>
      </c>
      <c r="C2" s="10" t="s">
        <v>47</v>
      </c>
      <c r="D2" s="10" t="s">
        <v>48</v>
      </c>
      <c r="E2" s="10" t="s">
        <v>49</v>
      </c>
      <c r="F2" s="11" t="s">
        <v>50</v>
      </c>
      <c r="G2" s="11" t="s">
        <v>51</v>
      </c>
      <c r="H2" s="11" t="s">
        <v>52</v>
      </c>
      <c r="I2" s="11" t="s">
        <v>53</v>
      </c>
      <c r="J2" s="11" t="s">
        <v>54</v>
      </c>
      <c r="K2" s="11" t="s">
        <v>55</v>
      </c>
      <c r="L2" s="11" t="s">
        <v>56</v>
      </c>
      <c r="M2" s="11" t="s">
        <v>65</v>
      </c>
      <c r="O2" s="11" t="s">
        <v>61</v>
      </c>
    </row>
    <row r="3" spans="1:15">
      <c r="A3">
        <f>出版計画書①!Z15</f>
        <v>0</v>
      </c>
      <c r="B3" t="str">
        <f>IFERROR(CHOOSE(出版計画書①!AC10, "本学専任教員", "退職教員", "本学に所属する研究者", "本学校友"), "")</f>
        <v/>
      </c>
      <c r="C3">
        <f>出版計画書①!E15</f>
        <v>0</v>
      </c>
      <c r="D3">
        <f>出版計画書①!Q15</f>
        <v>0</v>
      </c>
      <c r="E3">
        <f>出版計画書①!H21</f>
        <v>0</v>
      </c>
      <c r="F3">
        <f>出版計画書①!Z23</f>
        <v>0</v>
      </c>
      <c r="G3">
        <f>出版計画書①!B27</f>
        <v>0</v>
      </c>
      <c r="H3">
        <f>出版計画書①!H27</f>
        <v>0</v>
      </c>
      <c r="I3">
        <f>出版計画書①!P27</f>
        <v>0</v>
      </c>
      <c r="J3">
        <f>出版計画書①!AB30</f>
        <v>0</v>
      </c>
      <c r="K3">
        <f>IF(J3&gt;=2000000,1000000,J3/2)</f>
        <v>0</v>
      </c>
      <c r="L3">
        <f>出版計画書①!AB27</f>
        <v>0</v>
      </c>
      <c r="M3">
        <f>出版計画書①!Z19</f>
        <v>0</v>
      </c>
      <c r="O3" s="13" t="str">
        <f>IF(M3&lt;40, "若手枠", "×")</f>
        <v>若手枠</v>
      </c>
    </row>
    <row r="5" spans="1:15">
      <c r="A5" t="s">
        <v>66</v>
      </c>
    </row>
    <row r="6" spans="1:15">
      <c r="A6" s="10" t="s">
        <v>45</v>
      </c>
      <c r="B6" s="10" t="s">
        <v>49</v>
      </c>
      <c r="E6" s="11" t="s">
        <v>55</v>
      </c>
    </row>
    <row r="7" spans="1:15">
      <c r="A7" s="112">
        <f>出版計画書①!Z15</f>
        <v>0</v>
      </c>
      <c r="B7" s="112">
        <f>出版計画書①!H21</f>
        <v>0</v>
      </c>
      <c r="E7" s="110">
        <f>IF(J3&gt;=2000000,1000000,J3/2)</f>
        <v>0</v>
      </c>
    </row>
    <row r="8" spans="1:15">
      <c r="A8" s="112"/>
      <c r="B8" s="112"/>
      <c r="E8" s="111"/>
    </row>
  </sheetData>
  <mergeCells count="3">
    <mergeCell ref="E7:E8"/>
    <mergeCell ref="A7:A8"/>
    <mergeCell ref="B7:B8"/>
  </mergeCells>
  <phoneticPr fontId="9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出版計画書①</vt:lpstr>
      <vt:lpstr>出版計画書②</vt:lpstr>
      <vt:lpstr>出版計画書③</vt:lpstr>
      <vt:lpstr>事務局用</vt:lpstr>
      <vt:lpstr>出版計画書①!Print_Area</vt:lpstr>
      <vt:lpstr>出版計画書②!Print_Area</vt:lpstr>
      <vt:lpstr>出版計画書③!Print_Area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水野　亜希子</cp:lastModifiedBy>
  <cp:lastPrinted>2026-01-08T05:08:08Z</cp:lastPrinted>
  <dcterms:created xsi:type="dcterms:W3CDTF">2025-09-29T06:01:15Z</dcterms:created>
  <dcterms:modified xsi:type="dcterms:W3CDTF">2026-01-28T00:45:45Z</dcterms:modified>
</cp:coreProperties>
</file>